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828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2"/>
  <c r="C10"/>
  <c r="C9"/>
</calcChain>
</file>

<file path=xl/sharedStrings.xml><?xml version="1.0" encoding="utf-8"?>
<sst xmlns="http://schemas.openxmlformats.org/spreadsheetml/2006/main" count="99" uniqueCount="95">
  <si>
    <t>날짜</t>
  </si>
  <si>
    <t>5분단위</t>
  </si>
  <si>
    <t>최대값</t>
  </si>
  <si>
    <t>평균 트래픽</t>
  </si>
  <si>
    <t>추정 전송량</t>
  </si>
  <si>
    <t>323.0 Kbps(0.0 bps)</t>
  </si>
  <si>
    <t>49.8 Kbps(0.0 bps)</t>
  </si>
  <si>
    <t>539 MB(0 byte)</t>
  </si>
  <si>
    <t>410.6 Kbps(0.0 bps)</t>
  </si>
  <si>
    <t>59.5 Kbps(0.0 bps)</t>
  </si>
  <si>
    <t>643 MB(0 byte)</t>
  </si>
  <si>
    <t>413.0 Kbps(0.0 bps)</t>
  </si>
  <si>
    <t>63.8 Kbps(0.0 bps)</t>
  </si>
  <si>
    <t>689 MB(0 byte)</t>
  </si>
  <si>
    <t>796.2 Kbps(0.0 bps)</t>
  </si>
  <si>
    <t>94.5 Kbps(0.0 bps)</t>
  </si>
  <si>
    <t>1 GB(0 byte)</t>
  </si>
  <si>
    <t>570.7 Kbps(0.0 bps)</t>
  </si>
  <si>
    <t>109.9 Kbps(0.0 bps)</t>
  </si>
  <si>
    <t>555.8 Kbps(0.0 bps)</t>
  </si>
  <si>
    <t>118.9 Kbps(0.0 bps)</t>
  </si>
  <si>
    <t>272.5 Kbps(0.0 bps)</t>
  </si>
  <si>
    <t>55.7 Kbps(0.0 bps)</t>
  </si>
  <si>
    <t>602 MB(0 byte)</t>
  </si>
  <si>
    <t>479.0 Kbps(0.0 bps)</t>
  </si>
  <si>
    <t>54.5 Kbps(0.0 bps)</t>
  </si>
  <si>
    <t>589 MB(0 byte)</t>
  </si>
  <si>
    <t>635.6 Kbps(0.0 bps)</t>
  </si>
  <si>
    <t>125.5 Kbps(0.0 bps)</t>
  </si>
  <si>
    <t>8.9 Mbps(0.0 bps)</t>
  </si>
  <si>
    <t>411.1 Kbps(0.0 bps)</t>
  </si>
  <si>
    <t>4 GB(0 byte)</t>
  </si>
  <si>
    <t>23.5 Mbps(0.0 bps)</t>
  </si>
  <si>
    <t>891.5 Kbps(0.0 bps)</t>
  </si>
  <si>
    <t>10 GB(0 byte)</t>
  </si>
  <si>
    <t>2.4 Mbps(0.0 bps)</t>
  </si>
  <si>
    <t>248.4 Kbps(0.0 bps)</t>
  </si>
  <si>
    <t>3 GB(0 byte)</t>
  </si>
  <si>
    <t>352.6 Kbps(0.0 bps)</t>
  </si>
  <si>
    <t>51.7 Kbps(0.0 bps)</t>
  </si>
  <si>
    <t>559 MB(0 byte)</t>
  </si>
  <si>
    <t>214.8 Kbps(0.0 bps)</t>
  </si>
  <si>
    <t>25.2 Kbps(0.0 bps)</t>
  </si>
  <si>
    <t>273 MB(0 byte)</t>
  </si>
  <si>
    <t>199.3 Kbps(0.0 bps)</t>
  </si>
  <si>
    <t>19.3 Kbps(0.0 bps)</t>
  </si>
  <si>
    <t>209 MB(0 byte)</t>
  </si>
  <si>
    <t>334.7 Kbps(0.0 bps)</t>
  </si>
  <si>
    <t>39.6 Kbps(0.0 bps)</t>
  </si>
  <si>
    <t>429 MB(0 byte)</t>
  </si>
  <si>
    <t>497.0 Kbps(0.0 bps)</t>
  </si>
  <si>
    <t>47.5 Kbps(0.0 bps)</t>
  </si>
  <si>
    <t>514 MB(0 byte)</t>
  </si>
  <si>
    <t>258.8 Kbps(0.0 bps)</t>
  </si>
  <si>
    <t>44.3 Kbps(0.0 bps)</t>
  </si>
  <si>
    <t>479 MB(0 byte)</t>
  </si>
  <si>
    <t>634.4 Kbps(0.0 bps)</t>
  </si>
  <si>
    <t>92.2 Kbps(0.0 bps)</t>
  </si>
  <si>
    <t>997 MB(0 byte)</t>
  </si>
  <si>
    <t>6.3 Mbps(0.0 bps)</t>
  </si>
  <si>
    <t>306.9 Kbps(0.0 bps)</t>
  </si>
  <si>
    <t>295.5 Kbps(0.0 bps)</t>
  </si>
  <si>
    <t>35.5 Kbps(0.0 bps)</t>
  </si>
  <si>
    <t>384 MB(0 byte)</t>
  </si>
  <si>
    <t>218.4 Kbps(0.0 bps)</t>
  </si>
  <si>
    <t>18.1 Kbps(0.0 bps)</t>
  </si>
  <si>
    <t>196 MB(0 byte)</t>
  </si>
  <si>
    <t>1.4 Mbps(0.0 bps)</t>
  </si>
  <si>
    <t>41.1 Kbps(0.0 bps)</t>
  </si>
  <si>
    <t>444 MB(0 byte)</t>
  </si>
  <si>
    <t>309.9 Kbps(0.0 bps)</t>
  </si>
  <si>
    <t>41.8 Kbps(0.0 bps)</t>
  </si>
  <si>
    <t>452 MB(0 byte)</t>
  </si>
  <si>
    <t>458.2 Kbps(0.0 bps)</t>
  </si>
  <si>
    <t>42.6 Kbps(0.0 bps)</t>
  </si>
  <si>
    <t>461 MB(0 byte)</t>
  </si>
  <si>
    <t>214.7 Kbps(0.0 bps)</t>
  </si>
  <si>
    <t>33.6 Kbps(0.0 bps)</t>
  </si>
  <si>
    <t>363 MB(0 byte)</t>
  </si>
  <si>
    <t>204.1 Kbps(0.0 bps)</t>
  </si>
  <si>
    <t>20.2 Kbps(0.0 bps)</t>
  </si>
  <si>
    <t>218 MB(0 byte)</t>
  </si>
  <si>
    <t>186.6 Kbps(0.0 bps)</t>
  </si>
  <si>
    <t>14.2 Kbps(0.0 bps)</t>
  </si>
  <si>
    <t>154 MB(0 byte)</t>
  </si>
  <si>
    <t>196.4 Kbps(0.0 bps)</t>
  </si>
  <si>
    <t>27.6 Kbps(0.0 bps)</t>
  </si>
  <si>
    <t>299 MB(0 byte)</t>
  </si>
  <si>
    <t>311.5 Kbps(0.0 bps)</t>
  </si>
  <si>
    <t>32.4 Kbps(0.0 bps)</t>
  </si>
  <si>
    <t>351 MB(0 byte)</t>
  </si>
  <si>
    <t>총   합</t>
  </si>
  <si>
    <t>107 Kbps(0 bps)</t>
  </si>
  <si>
    <t>3.2 Mbps(0.0 bps)</t>
  </si>
  <si>
    <t>35 GB(0 byte)</t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</si>
</sst>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color rgb="FF000000"/>
      <name val="Dotum"/>
      <family val="3"/>
    </font>
    <font>
      <sz val="8"/>
      <color rgb="FF333333"/>
      <name val="Tahoma"/>
      <family val="2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휴먼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9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3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9DCE0"/>
      </right>
      <top/>
      <bottom style="medium">
        <color rgb="FFD9DCE0"/>
      </bottom>
      <diagonal/>
    </border>
    <border>
      <left/>
      <right/>
      <top/>
      <bottom style="medium">
        <color rgb="FFD9DCE0"/>
      </bottom>
      <diagonal/>
    </border>
    <border>
      <left/>
      <right style="medium">
        <color rgb="FFEEEEF1"/>
      </right>
      <top/>
      <bottom style="medium">
        <color rgb="FFEEEEF1"/>
      </bottom>
      <diagonal/>
    </border>
    <border>
      <left/>
      <right style="medium">
        <color rgb="FFD9DCE0"/>
      </right>
      <top style="medium">
        <color rgb="FF3E3E3E"/>
      </top>
      <bottom/>
      <diagonal/>
    </border>
    <border>
      <left/>
      <right/>
      <top style="medium">
        <color rgb="FF3E3E3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31" fontId="3" fillId="3" borderId="3" xfId="1" applyNumberForma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;" TargetMode="External"/><Relationship Id="rId26" Type="http://schemas.openxmlformats.org/officeDocument/2006/relationships/hyperlink" Target="javascript:;" TargetMode="External"/><Relationship Id="rId3" Type="http://schemas.openxmlformats.org/officeDocument/2006/relationships/hyperlink" Target="javascript:;" TargetMode="External"/><Relationship Id="rId21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javascript:;" TargetMode="External"/><Relationship Id="rId25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20" Type="http://schemas.openxmlformats.org/officeDocument/2006/relationships/hyperlink" Target="javascript:;" TargetMode="External"/><Relationship Id="rId29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javascript:;" TargetMode="External"/><Relationship Id="rId24" Type="http://schemas.openxmlformats.org/officeDocument/2006/relationships/hyperlink" Target="javascript:;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javascript:;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Relationship Id="rId14" Type="http://schemas.openxmlformats.org/officeDocument/2006/relationships/hyperlink" Target="javascript:;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opLeftCell="A7" workbookViewId="0">
      <selection activeCell="A24" sqref="A24"/>
    </sheetView>
  </sheetViews>
  <sheetFormatPr defaultRowHeight="16.5"/>
  <cols>
    <col min="1" max="1" width="19.5" customWidth="1"/>
    <col min="2" max="2" width="21.875" customWidth="1"/>
    <col min="3" max="3" width="17.75" customWidth="1"/>
    <col min="4" max="4" width="25.625" customWidth="1"/>
  </cols>
  <sheetData>
    <row r="1" spans="1:4">
      <c r="A1" s="7" t="s">
        <v>0</v>
      </c>
      <c r="B1" s="6" t="s">
        <v>1</v>
      </c>
      <c r="C1" s="9" t="s">
        <v>3</v>
      </c>
      <c r="D1" s="9" t="s">
        <v>4</v>
      </c>
    </row>
    <row r="2" spans="1:4" ht="17.25" thickBot="1">
      <c r="A2" s="8"/>
      <c r="B2" s="1" t="s">
        <v>2</v>
      </c>
      <c r="C2" s="10"/>
      <c r="D2" s="10"/>
    </row>
    <row r="3" spans="1:4" ht="21.75" thickBot="1">
      <c r="A3" s="2">
        <v>41846</v>
      </c>
      <c r="B3" s="3" t="s">
        <v>5</v>
      </c>
      <c r="C3" s="3" t="s">
        <v>6</v>
      </c>
      <c r="D3" s="3" t="s">
        <v>7</v>
      </c>
    </row>
    <row r="4" spans="1:4" ht="21.75" thickBot="1">
      <c r="A4" s="2">
        <v>41845</v>
      </c>
      <c r="B4" s="3" t="s">
        <v>8</v>
      </c>
      <c r="C4" s="3" t="s">
        <v>9</v>
      </c>
      <c r="D4" s="3" t="s">
        <v>10</v>
      </c>
    </row>
    <row r="5" spans="1:4" ht="21.75" thickBot="1">
      <c r="A5" s="2">
        <v>41844</v>
      </c>
      <c r="B5" s="3" t="s">
        <v>11</v>
      </c>
      <c r="C5" s="3" t="s">
        <v>12</v>
      </c>
      <c r="D5" s="3" t="s">
        <v>13</v>
      </c>
    </row>
    <row r="6" spans="1:4" ht="21.75" thickBot="1">
      <c r="A6" s="2">
        <v>41843</v>
      </c>
      <c r="B6" s="3" t="s">
        <v>14</v>
      </c>
      <c r="C6" s="3" t="s">
        <v>15</v>
      </c>
      <c r="D6" s="3" t="s">
        <v>16</v>
      </c>
    </row>
    <row r="7" spans="1:4" ht="21.75" thickBot="1">
      <c r="A7" s="2">
        <v>41842</v>
      </c>
      <c r="B7" s="3" t="s">
        <v>17</v>
      </c>
      <c r="C7" s="3" t="s">
        <v>18</v>
      </c>
      <c r="D7" s="3" t="s">
        <v>16</v>
      </c>
    </row>
    <row r="8" spans="1:4" ht="21.75" thickBot="1">
      <c r="A8" s="2">
        <v>41841</v>
      </c>
      <c r="B8" s="3" t="s">
        <v>19</v>
      </c>
      <c r="C8" s="3" t="s">
        <v>20</v>
      </c>
      <c r="D8" s="3" t="s">
        <v>16</v>
      </c>
    </row>
    <row r="9" spans="1:4" ht="21.75" thickBot="1">
      <c r="A9" s="2">
        <v>41840</v>
      </c>
      <c r="B9" s="3" t="s">
        <v>21</v>
      </c>
      <c r="C9" s="3" t="s">
        <v>22</v>
      </c>
      <c r="D9" s="3" t="s">
        <v>23</v>
      </c>
    </row>
    <row r="10" spans="1:4" ht="21.75" thickBot="1">
      <c r="A10" s="2">
        <v>41839</v>
      </c>
      <c r="B10" s="3" t="s">
        <v>24</v>
      </c>
      <c r="C10" s="3" t="s">
        <v>25</v>
      </c>
      <c r="D10" s="3" t="s">
        <v>26</v>
      </c>
    </row>
    <row r="11" spans="1:4" ht="21.75" thickBot="1">
      <c r="A11" s="2">
        <v>41838</v>
      </c>
      <c r="B11" s="3" t="s">
        <v>27</v>
      </c>
      <c r="C11" s="3" t="s">
        <v>28</v>
      </c>
      <c r="D11" s="3" t="s">
        <v>16</v>
      </c>
    </row>
    <row r="12" spans="1:4" ht="21.75" thickBot="1">
      <c r="A12" s="2">
        <v>41837</v>
      </c>
      <c r="B12" s="3" t="s">
        <v>29</v>
      </c>
      <c r="C12" s="3" t="s">
        <v>30</v>
      </c>
      <c r="D12" s="3" t="s">
        <v>31</v>
      </c>
    </row>
    <row r="13" spans="1:4" ht="32.25" thickBot="1">
      <c r="A13" s="2">
        <v>41836</v>
      </c>
      <c r="B13" s="3" t="s">
        <v>32</v>
      </c>
      <c r="C13" s="3" t="s">
        <v>33</v>
      </c>
      <c r="D13" s="3" t="s">
        <v>34</v>
      </c>
    </row>
    <row r="14" spans="1:4" ht="21.75" thickBot="1">
      <c r="A14" s="2">
        <v>41835</v>
      </c>
      <c r="B14" s="3" t="s">
        <v>35</v>
      </c>
      <c r="C14" s="3" t="s">
        <v>36</v>
      </c>
      <c r="D14" s="3" t="s">
        <v>37</v>
      </c>
    </row>
    <row r="15" spans="1:4" ht="21.75" thickBot="1">
      <c r="A15" s="2">
        <v>41834</v>
      </c>
      <c r="B15" s="3" t="s">
        <v>38</v>
      </c>
      <c r="C15" s="3" t="s">
        <v>39</v>
      </c>
      <c r="D15" s="3" t="s">
        <v>40</v>
      </c>
    </row>
    <row r="16" spans="1:4" ht="21.75" thickBot="1">
      <c r="A16" s="2">
        <v>41833</v>
      </c>
      <c r="B16" s="3" t="s">
        <v>41</v>
      </c>
      <c r="C16" s="3" t="s">
        <v>42</v>
      </c>
      <c r="D16" s="3" t="s">
        <v>43</v>
      </c>
    </row>
    <row r="17" spans="1:4" ht="21.75" thickBot="1">
      <c r="A17" s="2">
        <v>41832</v>
      </c>
      <c r="B17" s="3" t="s">
        <v>44</v>
      </c>
      <c r="C17" s="3" t="s">
        <v>45</v>
      </c>
      <c r="D17" s="3" t="s">
        <v>46</v>
      </c>
    </row>
    <row r="18" spans="1:4" ht="21.75" thickBot="1">
      <c r="A18" s="2">
        <v>41831</v>
      </c>
      <c r="B18" s="3" t="s">
        <v>47</v>
      </c>
      <c r="C18" s="3" t="s">
        <v>48</v>
      </c>
      <c r="D18" s="3" t="s">
        <v>49</v>
      </c>
    </row>
    <row r="19" spans="1:4" ht="21.75" thickBot="1">
      <c r="A19" s="2">
        <v>41830</v>
      </c>
      <c r="B19" s="3" t="s">
        <v>50</v>
      </c>
      <c r="C19" s="3" t="s">
        <v>51</v>
      </c>
      <c r="D19" s="3" t="s">
        <v>52</v>
      </c>
    </row>
    <row r="20" spans="1:4" ht="21.75" thickBot="1">
      <c r="A20" s="2">
        <v>41829</v>
      </c>
      <c r="B20" s="3" t="s">
        <v>53</v>
      </c>
      <c r="C20" s="3" t="s">
        <v>54</v>
      </c>
      <c r="D20" s="3" t="s">
        <v>55</v>
      </c>
    </row>
    <row r="21" spans="1:4" ht="21.75" thickBot="1">
      <c r="A21" s="2">
        <v>41828</v>
      </c>
      <c r="B21" s="3" t="s">
        <v>56</v>
      </c>
      <c r="C21" s="3" t="s">
        <v>57</v>
      </c>
      <c r="D21" s="3" t="s">
        <v>58</v>
      </c>
    </row>
    <row r="22" spans="1:4" ht="21.75" thickBot="1">
      <c r="A22" s="2">
        <v>41827</v>
      </c>
      <c r="B22" s="3" t="s">
        <v>59</v>
      </c>
      <c r="C22" s="3" t="s">
        <v>60</v>
      </c>
      <c r="D22" s="3" t="s">
        <v>37</v>
      </c>
    </row>
    <row r="23" spans="1:4" ht="21.75" thickBot="1">
      <c r="A23" s="2">
        <v>41826</v>
      </c>
      <c r="B23" s="3" t="s">
        <v>61</v>
      </c>
      <c r="C23" s="3" t="s">
        <v>62</v>
      </c>
      <c r="D23" s="3" t="s">
        <v>63</v>
      </c>
    </row>
    <row r="24" spans="1:4" ht="21.75" thickBot="1">
      <c r="A24" s="2">
        <v>41825</v>
      </c>
      <c r="B24" s="3" t="s">
        <v>64</v>
      </c>
      <c r="C24" s="3" t="s">
        <v>65</v>
      </c>
      <c r="D24" s="3" t="s">
        <v>66</v>
      </c>
    </row>
    <row r="25" spans="1:4" ht="21.75" thickBot="1">
      <c r="A25" s="2">
        <v>41824</v>
      </c>
      <c r="B25" s="3" t="s">
        <v>67</v>
      </c>
      <c r="C25" s="3" t="s">
        <v>68</v>
      </c>
      <c r="D25" s="3" t="s">
        <v>69</v>
      </c>
    </row>
    <row r="26" spans="1:4" ht="21.75" thickBot="1">
      <c r="A26" s="2">
        <v>41823</v>
      </c>
      <c r="B26" s="3" t="s">
        <v>70</v>
      </c>
      <c r="C26" s="3" t="s">
        <v>71</v>
      </c>
      <c r="D26" s="3" t="s">
        <v>72</v>
      </c>
    </row>
    <row r="27" spans="1:4" ht="21.75" thickBot="1">
      <c r="A27" s="2">
        <v>41822</v>
      </c>
      <c r="B27" s="3" t="s">
        <v>73</v>
      </c>
      <c r="C27" s="3" t="s">
        <v>74</v>
      </c>
      <c r="D27" s="3" t="s">
        <v>75</v>
      </c>
    </row>
    <row r="28" spans="1:4" ht="21.75" thickBot="1">
      <c r="A28" s="2">
        <v>41821</v>
      </c>
      <c r="B28" s="3" t="s">
        <v>76</v>
      </c>
      <c r="C28" s="3" t="s">
        <v>77</v>
      </c>
      <c r="D28" s="3" t="s">
        <v>78</v>
      </c>
    </row>
    <row r="29" spans="1:4" ht="21.75" thickBot="1">
      <c r="A29" s="2">
        <v>41820</v>
      </c>
      <c r="B29" s="3" t="s">
        <v>79</v>
      </c>
      <c r="C29" s="3" t="s">
        <v>80</v>
      </c>
      <c r="D29" s="3" t="s">
        <v>81</v>
      </c>
    </row>
    <row r="30" spans="1:4" ht="21.75" thickBot="1">
      <c r="A30" s="2">
        <v>41819</v>
      </c>
      <c r="B30" s="3" t="s">
        <v>82</v>
      </c>
      <c r="C30" s="3" t="s">
        <v>83</v>
      </c>
      <c r="D30" s="3" t="s">
        <v>84</v>
      </c>
    </row>
    <row r="31" spans="1:4" ht="21.75" thickBot="1">
      <c r="A31" s="2">
        <v>41818</v>
      </c>
      <c r="B31" s="3" t="s">
        <v>85</v>
      </c>
      <c r="C31" s="3" t="s">
        <v>86</v>
      </c>
      <c r="D31" s="3" t="s">
        <v>87</v>
      </c>
    </row>
    <row r="32" spans="1:4" ht="21.75" thickBot="1">
      <c r="A32" s="2">
        <v>41817</v>
      </c>
      <c r="B32" s="3" t="s">
        <v>88</v>
      </c>
      <c r="C32" s="3" t="s">
        <v>89</v>
      </c>
      <c r="D32" s="3" t="s">
        <v>90</v>
      </c>
    </row>
    <row r="33" spans="1:4" ht="21.75" thickBot="1">
      <c r="A33" s="4" t="s">
        <v>91</v>
      </c>
      <c r="B33" s="5" t="s">
        <v>92</v>
      </c>
      <c r="C33" s="5" t="s">
        <v>93</v>
      </c>
      <c r="D33" s="5" t="s">
        <v>94</v>
      </c>
    </row>
  </sheetData>
  <mergeCells count="3">
    <mergeCell ref="A1:A2"/>
    <mergeCell ref="C1:C2"/>
    <mergeCell ref="D1:D2"/>
  </mergeCells>
  <phoneticPr fontId="4" type="noConversion"/>
  <hyperlinks>
    <hyperlink ref="A3" r:id="rId1" display="javascript:;"/>
    <hyperlink ref="A4" r:id="rId2" display="javascript:;"/>
    <hyperlink ref="A5" r:id="rId3" display="javascript:;"/>
    <hyperlink ref="A6" r:id="rId4" display="javascript:;"/>
    <hyperlink ref="A7" r:id="rId5" display="javascript:;"/>
    <hyperlink ref="A8" r:id="rId6" display="javascript:;"/>
    <hyperlink ref="A9" r:id="rId7" display="javascript:;"/>
    <hyperlink ref="A10" r:id="rId8" display="javascript:;"/>
    <hyperlink ref="A11" r:id="rId9" display="javascript:;"/>
    <hyperlink ref="A12" r:id="rId10" display="javascript:;"/>
    <hyperlink ref="A13" r:id="rId11" display="javascript:;"/>
    <hyperlink ref="A14" r:id="rId12" display="javascript:;"/>
    <hyperlink ref="A15" r:id="rId13" display="javascript:;"/>
    <hyperlink ref="A16" r:id="rId14" display="javascript:;"/>
    <hyperlink ref="A17" r:id="rId15" display="javascript:;"/>
    <hyperlink ref="A18" r:id="rId16" display="javascript:;"/>
    <hyperlink ref="A19" r:id="rId17" display="javascript:;"/>
    <hyperlink ref="A20" r:id="rId18" display="javascript:;"/>
    <hyperlink ref="A21" r:id="rId19" display="javascript:;"/>
    <hyperlink ref="A22" r:id="rId20" display="javascript:;"/>
    <hyperlink ref="A23" r:id="rId21" display="javascript:;"/>
    <hyperlink ref="A24" r:id="rId22" display="javascript:;"/>
    <hyperlink ref="A25" r:id="rId23" display="javascript:;"/>
    <hyperlink ref="A26" r:id="rId24" display="javascript:;"/>
    <hyperlink ref="A27" r:id="rId25" display="javascript:;"/>
    <hyperlink ref="A28" r:id="rId26" display="javascript:;"/>
    <hyperlink ref="A29" r:id="rId27" display="javascript:;"/>
    <hyperlink ref="A30" r:id="rId28" display="javascript:;"/>
    <hyperlink ref="A31" r:id="rId29" display="javascript:;"/>
    <hyperlink ref="A32" r:id="rId30" display="javascript:;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C1:C11"/>
  <sheetViews>
    <sheetView tabSelected="1" workbookViewId="0">
      <selection activeCell="C12" sqref="C12"/>
    </sheetView>
  </sheetViews>
  <sheetFormatPr defaultRowHeight="16.5"/>
  <sheetData>
    <row r="1" spans="3:3">
      <c r="C1" s="11">
        <v>600</v>
      </c>
    </row>
    <row r="2" spans="3:3" ht="17.25" thickBot="1">
      <c r="C2" s="12">
        <v>600</v>
      </c>
    </row>
    <row r="3" spans="3:3" ht="18" thickTop="1" thickBot="1">
      <c r="C3" s="13">
        <v>420</v>
      </c>
    </row>
    <row r="4" spans="3:3" ht="18" thickTop="1" thickBot="1">
      <c r="C4" s="14">
        <v>2200</v>
      </c>
    </row>
    <row r="5" spans="3:3" ht="18" thickTop="1" thickBot="1">
      <c r="C5" s="14">
        <v>1890</v>
      </c>
    </row>
    <row r="6" spans="3:3" ht="18" thickTop="1" thickBot="1">
      <c r="C6" s="13">
        <v>930</v>
      </c>
    </row>
    <row r="7" spans="3:3" ht="18" thickTop="1" thickBot="1">
      <c r="C7" s="13">
        <v>700</v>
      </c>
    </row>
    <row r="8" spans="3:3" ht="17.25" thickTop="1">
      <c r="C8" s="15">
        <v>495</v>
      </c>
    </row>
    <row r="9" spans="3:3">
      <c r="C9">
        <f>SUM(C1:C8)</f>
        <v>7835</v>
      </c>
    </row>
    <row r="10" spans="3:3">
      <c r="C10" s="16">
        <f>C9+2100</f>
        <v>9935</v>
      </c>
    </row>
    <row r="11" spans="3:3">
      <c r="C11">
        <f>10000-C10</f>
        <v>65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2015-01-14T07:15:55Z</dcterms:created>
  <dcterms:modified xsi:type="dcterms:W3CDTF">2015-01-15T01:06:27Z</dcterms:modified>
</cp:coreProperties>
</file>