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720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32"/>
  <c r="C33"/>
  <c r="C34"/>
  <c r="B32"/>
  <c r="C43"/>
  <c r="B44"/>
  <c r="C44"/>
  <c r="C57"/>
  <c r="C56"/>
  <c r="C55"/>
  <c r="C54"/>
  <c r="C53"/>
  <c r="C52"/>
  <c r="C51"/>
  <c r="C50"/>
  <c r="C49"/>
  <c r="C47"/>
  <c r="C46"/>
  <c r="C45"/>
  <c r="C42"/>
  <c r="C41"/>
  <c r="C40"/>
  <c r="C39"/>
  <c r="C38"/>
  <c r="C37"/>
  <c r="C36"/>
  <c r="C35"/>
  <c r="B57"/>
  <c r="B56"/>
  <c r="B55"/>
  <c r="B54"/>
  <c r="B53"/>
  <c r="B52"/>
  <c r="B51"/>
  <c r="B50"/>
  <c r="B49"/>
  <c r="B48"/>
  <c r="B47"/>
  <c r="B46"/>
  <c r="B45"/>
  <c r="B43"/>
  <c r="B42"/>
  <c r="B41"/>
  <c r="B40"/>
  <c r="B39"/>
  <c r="B38"/>
  <c r="B37"/>
  <c r="B36"/>
  <c r="B35"/>
  <c r="B34"/>
  <c r="B33"/>
</calcChain>
</file>

<file path=xl/sharedStrings.xml><?xml version="1.0" encoding="utf-8"?>
<sst xmlns="http://schemas.openxmlformats.org/spreadsheetml/2006/main" count="60" uniqueCount="31">
  <si>
    <t>서버종류</t>
    <phoneticPr fontId="2" type="noConversion"/>
  </si>
  <si>
    <t>- 1+1서버</t>
    <phoneticPr fontId="2" type="noConversion"/>
  </si>
  <si>
    <t>- 기본서버</t>
    <phoneticPr fontId="2" type="noConversion"/>
  </si>
  <si>
    <t>NCLOUD24요금</t>
    <phoneticPr fontId="2" type="noConversion"/>
  </si>
  <si>
    <t>UCLOUD요금</t>
    <phoneticPr fontId="2" type="noConversion"/>
  </si>
  <si>
    <t>리눅스 기본형</t>
    <phoneticPr fontId="2" type="noConversion"/>
  </si>
  <si>
    <t>리눅스 기본형 PLUS</t>
    <phoneticPr fontId="2" type="noConversion"/>
  </si>
  <si>
    <t>리눅스 듀얼형</t>
    <phoneticPr fontId="2" type="noConversion"/>
  </si>
  <si>
    <t>리눅스 듀얼형 PLUS</t>
    <phoneticPr fontId="2" type="noConversion"/>
  </si>
  <si>
    <t>리눅스 듀얼형 PLUS 알파</t>
    <phoneticPr fontId="2" type="noConversion"/>
  </si>
  <si>
    <t>리눅스 쿼드형</t>
    <phoneticPr fontId="2" type="noConversion"/>
  </si>
  <si>
    <t>리눅스 쿼드형 PLUS</t>
    <phoneticPr fontId="2" type="noConversion"/>
  </si>
  <si>
    <t>리눅스 쿼드형 PLUS 알파</t>
    <phoneticPr fontId="2" type="noConversion"/>
  </si>
  <si>
    <t>리눅스 옥타형</t>
    <phoneticPr fontId="2" type="noConversion"/>
  </si>
  <si>
    <t>리눅스 옥타형 PLUS</t>
    <phoneticPr fontId="2" type="noConversion"/>
  </si>
  <si>
    <t>리눅스 옥타형 PLUS 알파</t>
    <phoneticPr fontId="2" type="noConversion"/>
  </si>
  <si>
    <t>리눅스 도데타</t>
    <phoneticPr fontId="2" type="noConversion"/>
  </si>
  <si>
    <t>리눅스 도데타 PLUS</t>
    <phoneticPr fontId="2" type="noConversion"/>
  </si>
  <si>
    <t>윈도우 기본형</t>
    <phoneticPr fontId="2" type="noConversion"/>
  </si>
  <si>
    <t>윈도우 기본형 PLUS</t>
    <phoneticPr fontId="2" type="noConversion"/>
  </si>
  <si>
    <t>윈도우 듀얼형</t>
    <phoneticPr fontId="2" type="noConversion"/>
  </si>
  <si>
    <t>윈도우 듀얼형 PLUS</t>
    <phoneticPr fontId="2" type="noConversion"/>
  </si>
  <si>
    <t>윈도우 듀얼형 PLUS 알파</t>
    <phoneticPr fontId="2" type="noConversion"/>
  </si>
  <si>
    <t>윈도우 쿼드형</t>
    <phoneticPr fontId="2" type="noConversion"/>
  </si>
  <si>
    <t>윈도우 쿼드형 PLUS</t>
    <phoneticPr fontId="2" type="noConversion"/>
  </si>
  <si>
    <t>윈도우 쿼드형 PLUS 알파</t>
    <phoneticPr fontId="2" type="noConversion"/>
  </si>
  <si>
    <t>윈도우 옥타형</t>
    <phoneticPr fontId="2" type="noConversion"/>
  </si>
  <si>
    <t>윈도우 옥타형 PLUS</t>
    <phoneticPr fontId="2" type="noConversion"/>
  </si>
  <si>
    <t>윈도우 옥타형 PLUS 알파</t>
    <phoneticPr fontId="2" type="noConversion"/>
  </si>
  <si>
    <t>윈도우 도데타</t>
    <phoneticPr fontId="2" type="noConversion"/>
  </si>
  <si>
    <t>윈도우 도데타 PLUS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</si>
</sst>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49" fontId="0" fillId="0" borderId="0" xfId="0" applyNumberFormat="1">
      <alignment vertical="center"/>
    </xf>
    <xf numFmtId="176" fontId="0" fillId="4" borderId="1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G17" sqref="G17"/>
    </sheetView>
  </sheetViews>
  <sheetFormatPr defaultRowHeight="16.5"/>
  <cols>
    <col min="1" max="1" width="30.5" customWidth="1"/>
    <col min="2" max="2" width="28.625" customWidth="1"/>
    <col min="3" max="3" width="28.25" customWidth="1"/>
    <col min="8" max="8" width="31.25" customWidth="1"/>
    <col min="9" max="9" width="25" customWidth="1"/>
  </cols>
  <sheetData>
    <row r="1" spans="1:3">
      <c r="A1" s="5" t="s">
        <v>2</v>
      </c>
      <c r="B1" s="5"/>
      <c r="C1" s="5"/>
    </row>
    <row r="2" spans="1:3">
      <c r="A2" s="1" t="s">
        <v>0</v>
      </c>
      <c r="B2" s="2" t="s">
        <v>4</v>
      </c>
      <c r="C2" s="2" t="s">
        <v>3</v>
      </c>
    </row>
    <row r="3" spans="1:3">
      <c r="A3" s="3" t="s">
        <v>5</v>
      </c>
      <c r="B3" s="4">
        <v>30000</v>
      </c>
      <c r="C3" s="4">
        <v>27000</v>
      </c>
    </row>
    <row r="4" spans="1:3">
      <c r="A4" s="3" t="s">
        <v>6</v>
      </c>
      <c r="B4" s="4">
        <v>40000</v>
      </c>
      <c r="C4" s="4">
        <v>36000</v>
      </c>
    </row>
    <row r="5" spans="1:3">
      <c r="A5" s="3" t="s">
        <v>7</v>
      </c>
      <c r="B5" s="4">
        <v>60000</v>
      </c>
      <c r="C5" s="4">
        <v>54000</v>
      </c>
    </row>
    <row r="6" spans="1:3">
      <c r="A6" s="3" t="s">
        <v>8</v>
      </c>
      <c r="B6" s="4">
        <v>75000</v>
      </c>
      <c r="C6" s="4">
        <v>67500</v>
      </c>
    </row>
    <row r="7" spans="1:3">
      <c r="A7" s="3" t="s">
        <v>9</v>
      </c>
      <c r="B7" s="4">
        <v>110000</v>
      </c>
      <c r="C7" s="4">
        <v>99000</v>
      </c>
    </row>
    <row r="8" spans="1:3">
      <c r="A8" s="3" t="s">
        <v>10</v>
      </c>
      <c r="B8" s="4">
        <v>105000</v>
      </c>
      <c r="C8" s="4">
        <v>94500</v>
      </c>
    </row>
    <row r="9" spans="1:3">
      <c r="A9" s="3" t="s">
        <v>11</v>
      </c>
      <c r="B9" s="4">
        <v>140000</v>
      </c>
      <c r="C9" s="4">
        <v>126000</v>
      </c>
    </row>
    <row r="10" spans="1:3">
      <c r="A10" s="3" t="s">
        <v>12</v>
      </c>
      <c r="B10" s="4">
        <v>200000</v>
      </c>
      <c r="C10" s="4">
        <v>180000</v>
      </c>
    </row>
    <row r="11" spans="1:3">
      <c r="A11" s="3" t="s">
        <v>13</v>
      </c>
      <c r="B11" s="4">
        <v>190000</v>
      </c>
      <c r="C11" s="4">
        <v>171000</v>
      </c>
    </row>
    <row r="12" spans="1:3">
      <c r="A12" s="3" t="s">
        <v>14</v>
      </c>
      <c r="B12" s="4">
        <v>250000</v>
      </c>
      <c r="C12" s="4">
        <v>225000</v>
      </c>
    </row>
    <row r="13" spans="1:3">
      <c r="A13" s="3" t="s">
        <v>15</v>
      </c>
      <c r="B13" s="4">
        <v>380000</v>
      </c>
      <c r="C13" s="4">
        <v>342000</v>
      </c>
    </row>
    <row r="14" spans="1:3">
      <c r="A14" s="3" t="s">
        <v>16</v>
      </c>
      <c r="B14" s="4">
        <v>350000</v>
      </c>
      <c r="C14" s="4">
        <v>315000</v>
      </c>
    </row>
    <row r="15" spans="1:3">
      <c r="A15" s="3" t="s">
        <v>17</v>
      </c>
      <c r="B15" s="4">
        <v>480000</v>
      </c>
      <c r="C15" s="4">
        <v>432000</v>
      </c>
    </row>
    <row r="16" spans="1:3">
      <c r="A16" s="6" t="s">
        <v>18</v>
      </c>
      <c r="B16" s="4">
        <v>50000</v>
      </c>
      <c r="C16" s="4">
        <v>45000</v>
      </c>
    </row>
    <row r="17" spans="1:3">
      <c r="A17" s="6" t="s">
        <v>19</v>
      </c>
      <c r="B17" s="4">
        <v>60000</v>
      </c>
      <c r="C17" s="4">
        <v>54000</v>
      </c>
    </row>
    <row r="18" spans="1:3">
      <c r="A18" s="6" t="s">
        <v>20</v>
      </c>
      <c r="B18" s="4">
        <v>80000</v>
      </c>
      <c r="C18" s="4">
        <v>72000</v>
      </c>
    </row>
    <row r="19" spans="1:3">
      <c r="A19" s="6" t="s">
        <v>21</v>
      </c>
      <c r="B19" s="4">
        <v>95000</v>
      </c>
      <c r="C19" s="4">
        <v>85500</v>
      </c>
    </row>
    <row r="20" spans="1:3">
      <c r="A20" s="6" t="s">
        <v>22</v>
      </c>
      <c r="B20" s="4">
        <v>130000</v>
      </c>
      <c r="C20" s="4">
        <v>117000</v>
      </c>
    </row>
    <row r="21" spans="1:3">
      <c r="A21" s="6" t="s">
        <v>23</v>
      </c>
      <c r="B21" s="4">
        <v>125000</v>
      </c>
      <c r="C21" s="4">
        <v>112500</v>
      </c>
    </row>
    <row r="22" spans="1:3">
      <c r="A22" s="6" t="s">
        <v>24</v>
      </c>
      <c r="B22" s="4">
        <v>160000</v>
      </c>
      <c r="C22" s="4">
        <v>144000</v>
      </c>
    </row>
    <row r="23" spans="1:3">
      <c r="A23" s="6" t="s">
        <v>25</v>
      </c>
      <c r="B23" s="4">
        <v>220000</v>
      </c>
      <c r="C23" s="4">
        <v>198000</v>
      </c>
    </row>
    <row r="24" spans="1:3">
      <c r="A24" s="6" t="s">
        <v>26</v>
      </c>
      <c r="B24" s="4">
        <v>210000</v>
      </c>
      <c r="C24" s="4">
        <v>189000</v>
      </c>
    </row>
    <row r="25" spans="1:3">
      <c r="A25" s="6" t="s">
        <v>27</v>
      </c>
      <c r="B25" s="4">
        <v>270000</v>
      </c>
      <c r="C25" s="4">
        <v>243000</v>
      </c>
    </row>
    <row r="26" spans="1:3">
      <c r="A26" s="6" t="s">
        <v>28</v>
      </c>
      <c r="B26" s="4">
        <v>400000</v>
      </c>
      <c r="C26" s="4">
        <v>360000</v>
      </c>
    </row>
    <row r="27" spans="1:3">
      <c r="A27" s="6" t="s">
        <v>29</v>
      </c>
      <c r="B27" s="4">
        <v>370000</v>
      </c>
      <c r="C27" s="4">
        <v>333000</v>
      </c>
    </row>
    <row r="28" spans="1:3">
      <c r="A28" s="6" t="s">
        <v>30</v>
      </c>
      <c r="B28" s="4">
        <v>500000</v>
      </c>
      <c r="C28" s="4">
        <v>450000</v>
      </c>
    </row>
    <row r="30" spans="1:3" s="5" customFormat="1">
      <c r="A30" s="5" t="s">
        <v>1</v>
      </c>
    </row>
    <row r="31" spans="1:3">
      <c r="A31" s="1" t="s">
        <v>0</v>
      </c>
      <c r="B31" s="2" t="s">
        <v>4</v>
      </c>
      <c r="C31" s="2" t="s">
        <v>3</v>
      </c>
    </row>
    <row r="32" spans="1:3">
      <c r="A32" s="3" t="s">
        <v>5</v>
      </c>
      <c r="B32" s="4">
        <f>B3+30000</f>
        <v>60000</v>
      </c>
      <c r="C32" s="4">
        <f>B32*0.9</f>
        <v>54000</v>
      </c>
    </row>
    <row r="33" spans="1:3">
      <c r="A33" s="3" t="s">
        <v>6</v>
      </c>
      <c r="B33" s="4">
        <f>B4+30000</f>
        <v>70000</v>
      </c>
      <c r="C33" s="4">
        <f>B33*0.9</f>
        <v>63000</v>
      </c>
    </row>
    <row r="34" spans="1:3">
      <c r="A34" s="3" t="s">
        <v>7</v>
      </c>
      <c r="B34" s="4">
        <f>B5+30000</f>
        <v>90000</v>
      </c>
      <c r="C34" s="4">
        <f>B34*0.9</f>
        <v>81000</v>
      </c>
    </row>
    <row r="35" spans="1:3">
      <c r="A35" s="3" t="s">
        <v>8</v>
      </c>
      <c r="B35" s="4">
        <f>B6+30000</f>
        <v>105000</v>
      </c>
      <c r="C35" s="4">
        <f>B35*0.9</f>
        <v>94500</v>
      </c>
    </row>
    <row r="36" spans="1:3">
      <c r="A36" s="3" t="s">
        <v>9</v>
      </c>
      <c r="B36" s="4">
        <f>B7+30000</f>
        <v>140000</v>
      </c>
      <c r="C36" s="4">
        <f>B36*0.9</f>
        <v>126000</v>
      </c>
    </row>
    <row r="37" spans="1:3">
      <c r="A37" s="3" t="s">
        <v>10</v>
      </c>
      <c r="B37" s="4">
        <f>B8+30000</f>
        <v>135000</v>
      </c>
      <c r="C37" s="4">
        <f>B37*0.9</f>
        <v>121500</v>
      </c>
    </row>
    <row r="38" spans="1:3">
      <c r="A38" s="3" t="s">
        <v>11</v>
      </c>
      <c r="B38" s="4">
        <f>B9+30000</f>
        <v>170000</v>
      </c>
      <c r="C38" s="4">
        <f>B38*0.9</f>
        <v>153000</v>
      </c>
    </row>
    <row r="39" spans="1:3">
      <c r="A39" s="3" t="s">
        <v>12</v>
      </c>
      <c r="B39" s="4">
        <f>B10+30000</f>
        <v>230000</v>
      </c>
      <c r="C39" s="4">
        <f>B39*0.9</f>
        <v>207000</v>
      </c>
    </row>
    <row r="40" spans="1:3">
      <c r="A40" s="3" t="s">
        <v>13</v>
      </c>
      <c r="B40" s="4">
        <f>B11+30000</f>
        <v>220000</v>
      </c>
      <c r="C40" s="4">
        <f>B40*0.9</f>
        <v>198000</v>
      </c>
    </row>
    <row r="41" spans="1:3">
      <c r="A41" s="3" t="s">
        <v>14</v>
      </c>
      <c r="B41" s="4">
        <f>B12+30000</f>
        <v>280000</v>
      </c>
      <c r="C41" s="4">
        <f>B41*0.9</f>
        <v>252000</v>
      </c>
    </row>
    <row r="42" spans="1:3">
      <c r="A42" s="3" t="s">
        <v>15</v>
      </c>
      <c r="B42" s="4">
        <f>B13+30000</f>
        <v>410000</v>
      </c>
      <c r="C42" s="4">
        <f>B42*0.9</f>
        <v>369000</v>
      </c>
    </row>
    <row r="43" spans="1:3">
      <c r="A43" s="3" t="s">
        <v>16</v>
      </c>
      <c r="B43" s="4">
        <f>B14+30000</f>
        <v>380000</v>
      </c>
      <c r="C43" s="4">
        <f>B43*0.9</f>
        <v>342000</v>
      </c>
    </row>
    <row r="44" spans="1:3">
      <c r="A44" s="3" t="s">
        <v>17</v>
      </c>
      <c r="B44" s="4">
        <f>B15+30000</f>
        <v>510000</v>
      </c>
      <c r="C44" s="4">
        <f>B44*0.9</f>
        <v>459000</v>
      </c>
    </row>
    <row r="45" spans="1:3">
      <c r="A45" s="6" t="s">
        <v>18</v>
      </c>
      <c r="B45" s="4">
        <f>B16+30000</f>
        <v>80000</v>
      </c>
      <c r="C45" s="4">
        <f>B45*0.9</f>
        <v>72000</v>
      </c>
    </row>
    <row r="46" spans="1:3">
      <c r="A46" s="6" t="s">
        <v>19</v>
      </c>
      <c r="B46" s="4">
        <f>B17+30000</f>
        <v>90000</v>
      </c>
      <c r="C46" s="4">
        <f>B46*0.9</f>
        <v>81000</v>
      </c>
    </row>
    <row r="47" spans="1:3">
      <c r="A47" s="6" t="s">
        <v>20</v>
      </c>
      <c r="B47" s="4">
        <f>B18+30000</f>
        <v>110000</v>
      </c>
      <c r="C47" s="4">
        <f>B47*0.9</f>
        <v>99000</v>
      </c>
    </row>
    <row r="48" spans="1:3">
      <c r="A48" s="6" t="s">
        <v>21</v>
      </c>
      <c r="B48" s="4">
        <f>B19+30000</f>
        <v>125000</v>
      </c>
      <c r="C48" s="4">
        <f>B48*0.9</f>
        <v>112500</v>
      </c>
    </row>
    <row r="49" spans="1:3">
      <c r="A49" s="6" t="s">
        <v>22</v>
      </c>
      <c r="B49" s="4">
        <f>B20+30000</f>
        <v>160000</v>
      </c>
      <c r="C49" s="4">
        <f>B49*0.9</f>
        <v>144000</v>
      </c>
    </row>
    <row r="50" spans="1:3">
      <c r="A50" s="6" t="s">
        <v>23</v>
      </c>
      <c r="B50" s="4">
        <f>B21+30000</f>
        <v>155000</v>
      </c>
      <c r="C50" s="4">
        <f>B50*0.9</f>
        <v>139500</v>
      </c>
    </row>
    <row r="51" spans="1:3">
      <c r="A51" s="6" t="s">
        <v>24</v>
      </c>
      <c r="B51" s="4">
        <f>B22+30000</f>
        <v>190000</v>
      </c>
      <c r="C51" s="4">
        <f>B51*0.9</f>
        <v>171000</v>
      </c>
    </row>
    <row r="52" spans="1:3">
      <c r="A52" s="6" t="s">
        <v>25</v>
      </c>
      <c r="B52" s="4">
        <f>B23+30000</f>
        <v>250000</v>
      </c>
      <c r="C52" s="4">
        <f>B52*0.9</f>
        <v>225000</v>
      </c>
    </row>
    <row r="53" spans="1:3">
      <c r="A53" s="6" t="s">
        <v>26</v>
      </c>
      <c r="B53" s="4">
        <f>B24+30000</f>
        <v>240000</v>
      </c>
      <c r="C53" s="4">
        <f>B53*0.9</f>
        <v>216000</v>
      </c>
    </row>
    <row r="54" spans="1:3">
      <c r="A54" s="6" t="s">
        <v>27</v>
      </c>
      <c r="B54" s="4">
        <f>B25+30000</f>
        <v>300000</v>
      </c>
      <c r="C54" s="4">
        <f>B54*0.9</f>
        <v>270000</v>
      </c>
    </row>
    <row r="55" spans="1:3">
      <c r="A55" s="6" t="s">
        <v>28</v>
      </c>
      <c r="B55" s="4">
        <f>B26+30000</f>
        <v>430000</v>
      </c>
      <c r="C55" s="4">
        <f>B55*0.9</f>
        <v>387000</v>
      </c>
    </row>
    <row r="56" spans="1:3">
      <c r="A56" s="6" t="s">
        <v>29</v>
      </c>
      <c r="B56" s="4">
        <f>B27+30000</f>
        <v>400000</v>
      </c>
      <c r="C56" s="4">
        <f>B56*0.9</f>
        <v>360000</v>
      </c>
    </row>
    <row r="57" spans="1:3">
      <c r="A57" s="6" t="s">
        <v>30</v>
      </c>
      <c r="B57" s="4">
        <f>B28+30000</f>
        <v>530000</v>
      </c>
      <c r="C57" s="4">
        <f>B57*0.9</f>
        <v>477000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programmer01</dc:creator>
  <cp:lastModifiedBy>programmer01</cp:lastModifiedBy>
  <dcterms:created xsi:type="dcterms:W3CDTF">2012-03-14T00:21:18Z</dcterms:created>
  <dcterms:modified xsi:type="dcterms:W3CDTF">2012-06-01T01:31:14Z</dcterms:modified>
</cp:coreProperties>
</file>